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6D38522C-80C3-4BCB-B974-4BA04CC1D1CE}" xr6:coauthVersionLast="47" xr6:coauthVersionMax="47" xr10:uidLastSave="{00000000-0000-0000-0000-000000000000}"/>
  <bookViews>
    <workbookView xWindow="28680" yWindow="-1995" windowWidth="38640" windowHeight="21120" xr2:uid="{6143740E-F5A1-4B99-9BA3-98610DC478B2}"/>
  </bookViews>
  <sheets>
    <sheet name="Q15_A11Q16_A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<sst xmlns="http://schemas.openxmlformats.org/spreadsheetml/2006/main" count="318" uniqueCount="242">
  <si>
    <t>Back to TOC</t>
  </si>
  <si>
    <t>Q15_A11/Q16_A11: Use wearable devices or mobile devices (e.g., smart watches, activity trackers etc.) for tracking your health. - Unmet Demand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</si>
  <si>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</si>
  <si>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</si>
  <si>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</si>
  <si>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</si>
  <si>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</si>
  <si>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</si>
  <si>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</si>
  <si>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</si>
  <si>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</si>
  <si>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</si>
  <si>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</si>
  <si>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</si>
  <si>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</si>
  <si>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</si>
  <si>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</si>
  <si>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</si>
  <si>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</si>
  <si>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</si>
  <si>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</si>
  <si>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</si>
  <si>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</si>
  <si>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</si>
  <si>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</si>
  <si>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</si>
  <si>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</si>
  <si>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</si>
  <si>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</si>
  <si>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</si>
  <si>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</si>
  <si>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</si>
  <si>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</si>
  <si>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</si>
  <si>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</si>
  <si>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</si>
  <si>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</si>
  <si>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</si>
  <si>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</si>
  <si>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</si>
  <si>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</si>
  <si>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</si>
  <si>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</si>
  <si>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</si>
  <si>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</si>
  <si>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</si>
  <si>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</si>
  <si>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</si>
  <si>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</si>
  <si>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</si>
  <si>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</si>
  <si>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</si>
  <si>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</si>
  <si>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</si>
  <si>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</si>
  <si>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</si>
  <si>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</si>
  <si>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</si>
  <si>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</si>
  <si>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</si>
  <si>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</si>
  <si>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</si>
  <si>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</si>
  <si>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</si>
  <si>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</si>
  <si>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</si>
  <si>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</si>
  <si>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</si>
  <si>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</si>
  <si>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</si>
  <si>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</si>
  <si>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</si>
  <si>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</si>
  <si>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</si>
  <si>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</si>
  <si>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</si>
  <si>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</si>
  <si>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</si>
  <si>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</si>
  <si>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</si>
  <si>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</si>
  <si>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</si>
  <si>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</si>
  <si>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</si>
  <si>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</si>
  <si>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</si>
  <si>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</si>
  <si>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</si>
  <si>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</si>
  <si>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</si>
  <si>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</si>
  <si>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</si>
  <si>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</si>
  <si>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</si>
  <si>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</si>
  <si>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</si>
  <si>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</si>
  <si>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</si>
  <si>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</si>
  <si>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</si>
  <si>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</si>
  <si>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</si>
  <si>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</si>
  <si>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</si>
  <si>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</si>
  <si>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</si>
  <si>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</si>
  <si>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</si>
  <si>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</si>
  <si>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</si>
  <si>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</si>
  <si>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</si>
  <si>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</si>
  <si>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</si>
  <si>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</si>
  <si>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</si>
  <si>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</si>
  <si>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</si>
  <si>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</si>
  <si>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</si>
  <si>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</si>
  <si>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</si>
  <si>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</si>
  <si>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</si>
  <si>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</si>
  <si>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</si>
  <si>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</si>
  <si>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</si>
  <si>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</si>
  <si>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</si>
  <si>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</si>
  <si>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</si>
  <si>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</si>
  <si>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</si>
  <si>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</si>
  <si>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</si>
  <si>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</si>
  <si>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</si>
  <si>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</si>
  <si>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</si>
  <si>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</si>
  <si>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</si>
  <si>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</si>
  <si>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</si>
  <si>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</si>
  <si>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</si>
  <si>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</si>
  <si>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</si>
  <si>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</si>
  <si>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</si>
  <si>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</si>
  <si>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</si>
  <si>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</si>
  <si>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</si>
  <si>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</si>
  <si>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</si>
  <si>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</si>
  <si>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</si>
  <si>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</si>
  <si>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</si>
  <si>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</si>
  <si>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</si>
  <si>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</si>
  <si>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</si>
  <si>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</si>
  <si>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</si>
  <si>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</si>
  <si>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</si>
  <si>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</si>
  <si>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</si>
  <si>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</si>
  <si>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</si>
  <si>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</si>
  <si>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</si>
  <si>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</si>
  <si>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</si>
  <si>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</si>
  <si>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</si>
  <si>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</si>
  <si>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</si>
  <si>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</si>
  <si>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</si>
  <si>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</si>
  <si>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</si>
  <si>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</si>
  <si>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</si>
  <si>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</si>
  <si>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</si>
  <si>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</si>
  <si>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</si>
  <si>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</si>
  <si>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</si>
  <si>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</si>
  <si>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</si>
  <si>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</si>
  <si>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</si>
  <si>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</si>
  <si>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</si>
  <si>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</si>
  <si>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</si>
  <si>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</si>
  <si>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</si>
  <si>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</si>
  <si>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</si>
  <si>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</si>
  <si>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</si>
  <si>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</si>
  <si>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</si>
  <si>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</si>
  <si>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</si>
  <si>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</si>
  <si>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</si>
  <si>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</si>
  <si>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</si>
  <si>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</si>
  <si>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</si>
  <si>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</si>
  <si>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</si>
  <si>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</si>
  <si>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</si>
  <si>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</si>
  <si>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</si>
  <si>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</si>
  <si>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</si>
  <si>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</si>
  <si>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</si>
  <si>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</si>
  <si>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</si>
  <si>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</si>
  <si>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</si>
  <si>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</si>
  <si>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</si>
  <si>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</si>
  <si>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</si>
  <si>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</si>
  <si>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</si>
  <si>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</si>
  <si>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</si>
  <si>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Q15: Yes</t>
  </si>
  <si>
    <t>Q16: Yes</t>
  </si>
  <si>
    <t>Unmet Demand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</si>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</sst>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2" borderId="0" xfId="0" applyNumberFormat="1" applyFill="1"/>
    <xf numFmtId="165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5880AF-0A39-4153-8B0F-8DBFA7B6C735}" name="Table86" displayName="Table86" ref="A4:CZ10" totalsRowShown="0">
  <tableColumns count="104">
    <tableColumn id="1" xr3:uid="{38C047A0-6429-497A-957D-1CFA53C5F37F}" name="Column %"/>
    <tableColumn id="2" xr3:uid="{B5AE3561-9A14-4579-B7C9-EC20853E3EA1}" name="Total"/>
    <tableColumn id="3" xr3:uid="{55BAA06E-1DA4-4C24-8DD1-04C10D6473A4}" name="BC"/>
    <tableColumn id="4" xr3:uid="{1DF99088-4E1E-4CC7-9096-4764325A5675}" name="AB"/>
    <tableColumn id="5" xr3:uid="{272A12A5-C87D-4689-A8C6-E416F62A77B0}" name="SK/MB"/>
    <tableColumn id="6" xr3:uid="{87B8CB20-495A-40BB-8F5B-694528807122}" name="ON"/>
    <tableColumn id="7" xr3:uid="{AEC73FA7-5392-4218-B6F2-3D3DE577CCCF}" name="QC"/>
    <tableColumn id="8" xr3:uid="{0A0ABB24-776C-4F9D-91BA-E088D3EB9250}" name="ATL"/>
    <tableColumn id="9" xr3:uid="{2D8D9BED-1EBF-4957-A898-A3E23AEE9215}" name="BC "/>
    <tableColumn id="10" xr3:uid="{93A129DB-F97D-4E3F-A02D-A3E31E23D6D1}" name="AB "/>
    <tableColumn id="11" xr3:uid="{6939136F-77BA-4AEA-9282-BB40FBF09033}" name="SK"/>
    <tableColumn id="12" xr3:uid="{F0E96CC7-99D6-4B47-BFE1-EB8255A21EB8}" name="MB"/>
    <tableColumn id="13" xr3:uid="{53AFD77A-507A-4741-A747-A82AD69FC813}" name="ON "/>
    <tableColumn id="14" xr3:uid="{B8E4F17E-F8FE-4AEC-ABAE-109D18CF5040}" name="QC "/>
    <tableColumn id="15" xr3:uid="{775C7991-A996-4C7B-AAFC-BB97D688DE79}" name="ATL "/>
    <tableColumn id="16" xr3:uid="{16B0D19A-9410-4EE0-A321-D07BDAF9DB6C}" name="Terr"/>
    <tableColumn id="17" xr3:uid="{B62BEF68-6B56-434D-AF63-B828CCAFEDD3}" name="NL"/>
    <tableColumn id="18" xr3:uid="{E5D38E6E-6FF6-4EE9-A7DE-B08DDF9EEAC6}" name="NS"/>
    <tableColumn id="19" xr3:uid="{29C0F654-F94B-48B9-8E08-FA808948D4E8}" name="PE"/>
    <tableColumn id="20" xr3:uid="{41D61012-7DE1-4132-8E25-EC3D3FD418C8}" name="NB"/>
    <tableColumn id="21" xr3:uid="{45B5E771-83D8-4015-BE00-03E147FF148E}" name="16-17"/>
    <tableColumn id="22" xr3:uid="{63ABEEF4-DCBD-45F6-9753-3DD159A6208C}" name="18-24"/>
    <tableColumn id="23" xr3:uid="{B1377EF3-A7F4-45B6-A878-C71FDD0A9C3B}" name="25-34"/>
    <tableColumn id="24" xr3:uid="{7C509965-385B-43D0-A77C-3594DC249132}" name="35-44"/>
    <tableColumn id="25" xr3:uid="{0595743E-EA4E-4220-958A-34BD90091DA0}" name="45-54"/>
    <tableColumn id="26" xr3:uid="{4A2EFA1D-04A1-4A00-BC3A-9E5D182FCB16}" name="55-64"/>
    <tableColumn id="27" xr3:uid="{AB3C20F1-E9C5-4156-9B48-E2F6FA38DFE9}" name="65+"/>
    <tableColumn id="28" xr3:uid="{52D43BB5-A146-4C32-8DBF-0543C770CA82}" name="16-24"/>
    <tableColumn id="29" xr3:uid="{981A2532-9E78-4FDC-847B-8D6C7587183D}" name="25-34 "/>
    <tableColumn id="30" xr3:uid="{1BD889A0-06EE-4C16-A148-2D97F37BF557}" name="35-54"/>
    <tableColumn id="31" xr3:uid="{E2A09AF2-D8E3-4943-8820-97767CA690F5}" name="55-64 "/>
    <tableColumn id="32" xr3:uid="{48AAB44B-6684-4AF0-B69F-E9893CE918D5}" name="65+ "/>
    <tableColumn id="33" xr3:uid="{19108269-8620-4025-A004-F9435C3AA1CE}" name="Female"/>
    <tableColumn id="34" xr3:uid="{2C776CB5-FEF9-4B4F-B2EA-C6E058BF728B}" name="Male"/>
    <tableColumn id="35" xr3:uid="{3023C87F-248B-4417-9E25-8E75119A8929}" name="Woman"/>
    <tableColumn id="36" xr3:uid="{ACD87DA0-20D7-422E-B2F6-B1F21902482D}" name="Man"/>
    <tableColumn id="37" xr3:uid="{DA7B9FCF-D76E-4C9A-8E41-CFB0951AF0A3}" name="Another gender"/>
    <tableColumn id="38" xr3:uid="{6768F779-768D-4982-850A-FEC0A4F43953}" name="Indigenous"/>
    <tableColumn id="39" xr3:uid="{FA605F10-6E69-4B8F-B834-5ABA4414CCCD}" name="Other"/>
    <tableColumn id="40" xr3:uid="{46D940E4-10A5-4299-9CA2-D5DDA83F150B}" name="&lt;$60K"/>
    <tableColumn id="41" xr3:uid="{40035CFC-0664-4920-8568-C407798541A4}" name="$60K-$99K"/>
    <tableColumn id="42" xr3:uid="{F7E72E66-A0DC-4977-A246-4FC15B9E92E6}" name="$100K+"/>
    <tableColumn id="43" xr3:uid="{E21EC4B8-D093-4FC4-8743-08DF9D1CBEE3}" name="Yes"/>
    <tableColumn id="44" xr3:uid="{ECF4586A-8BAA-4165-84C3-2B57CE61A2F8}" name="No"/>
    <tableColumn id="45" xr3:uid="{5A9D8C3D-F100-4A56-9E36-F7D3F6F4402B}" name="Yes "/>
    <tableColumn id="46" xr3:uid="{7BCB67EF-4D95-427C-81CE-B5828D72260F}" name="No "/>
    <tableColumn id="47" xr3:uid="{5FBE5192-C8D1-4E27-ADC6-106CFF0FD973}" name="Yes  "/>
    <tableColumn id="48" xr3:uid="{D47D76AC-D723-419A-8F60-BB14FCC9A1F2}" name="No  "/>
    <tableColumn id="49" xr3:uid="{280F4FD6-BF14-4300-9C0E-4DD245CE79AC}" name="Yes   "/>
    <tableColumn id="50" xr3:uid="{2D6E5D85-D17D-41B3-A059-E4AE6B5971D1}" name="No   "/>
    <tableColumn id="51" xr3:uid="{526EAB14-9AC0-4A86-B42B-07024BB9A860}" name="Low (&lt;28)"/>
    <tableColumn id="52" xr3:uid="{1279FC75-4267-42CB-9362-57F1F0408547}" name="High (28+)"/>
    <tableColumn id="53" xr3:uid="{1DDD5D23-64EE-4C7C-88E2-ADB29D457F88}" name="Carnet Santé"/>
    <tableColumn id="54" xr3:uid="{0EECBCAE-BCDA-4C41-9EBF-74030A022174}" name="BC Health Gateway"/>
    <tableColumn id="55" xr3:uid="{3BB27766-FDBA-42DA-AC95-BF6821ABAC25}" name="MyCareCompass(LifeLabs)"/>
    <tableColumn id="56" xr3:uid="{F5AA496A-8AC8-4CB3-8EF4-47F09BA93778}" name="MyHealth (Island Health)"/>
    <tableColumn id="57" xr3:uid="{FC8A016E-2AE6-4007-B9FB-169CDEF554C0}" name="MyHealthPortal (Interior Health)"/>
    <tableColumn id="58" xr3:uid="{9C623162-7ABD-4711-AB90-4623E8E05FAD}" name="MySaskHealthRecord"/>
    <tableColumn id="59" xr3:uid="{8766E58A-7D99-4E89-875E-B75914695958}" name="myChart South West Ontario"/>
    <tableColumn id="60" xr3:uid="{6B8D0A7E-0C62-4790-ABD6-7F328DAE346F}" name="myChart Central East Ontario"/>
    <tableColumn id="61" xr3:uid="{79375F42-FFEA-4A62-A49E-C7F65A152C19}" name="MyHealthCarePortal"/>
    <tableColumn id="62" xr3:uid="{8C41C6BA-E476-4B6B-AD63-B9FD90FA47DF}" name="ConnectMyHealth"/>
    <tableColumn id="63" xr3:uid="{18EF98C2-722A-46B7-894E-AF232C4FE8AA}" name="CHEO MyChart Powered by Epic"/>
    <tableColumn id="64" xr3:uid="{F2C5BF7C-D6E0-45B7-B295-AE6AD2FA493B}" name="Sunnybrook MyChart"/>
    <tableColumn id="65" xr3:uid="{CDAE2C80-21B8-4379-A52C-AE392185C91D}" name="myResults – LifeLabs Lab Portal"/>
    <tableColumn id="66" xr3:uid="{64CD413A-5295-4C92-B49B-E59115CC5306}" name="Dynacare Plus"/>
    <tableColumn id="67" xr3:uid="{7F1A759B-784C-4BEB-8A8F-44FE7971E952}" name="myHealth.Alberta.ca"/>
    <tableColumn id="68" xr3:uid="{82C1B425-CA35-4A81-804E-59EB2BE9C436}" name="MyHealthNB"/>
    <tableColumn id="69" xr3:uid="{F5DCB773-B361-4F86-856F-5EE42DFDE231}" name="HEALTHe NL"/>
    <tableColumn id="70" xr3:uid="{3BF17C21-BE80-4FEF-B99D-0E6452866E33}" name="YourHealthNS"/>
    <tableColumn id="71" xr3:uid="{A521F728-D17A-47E6-A22E-6A25CB66B33A}" name="Portal/app - family doctor"/>
    <tableColumn id="72" xr3:uid="{896746A1-23ED-4C5B-8FC9-E6B5BCEE1B3F}" name="Portal/app - hospital"/>
    <tableColumn id="73" xr3:uid="{32877F7F-85A1-4D8E-A48F-1C8AA125A6F0}" name="Portal/app - comm. based"/>
    <tableColumn id="74" xr3:uid="{73A332B4-ADB3-483B-B83B-38F9811CB2BF}" name="Portal/app - mental health"/>
    <tableColumn id="75" xr3:uid="{4AC66A74-AE31-4F72-A839-3993B4C42719}" name="Provincial portals"/>
    <tableColumn id="76" xr3:uid="{0683475D-33BB-4636-A634-20260AD40422}" name="Lab service providers"/>
    <tableColumn id="77" xr3:uid="{617412B9-A927-4C52-B534-CB0D6A22A4AC}" name="Health care provider"/>
    <tableColumn id="78" xr3:uid="{53800565-4961-42D2-A7BA-DAC5BCF1EFBB}" name="Yes    "/>
    <tableColumn id="79" xr3:uid="{7A3BC539-720C-40DA-8BC4-1A874D599B89}" name="No    "/>
    <tableColumn id="80" xr3:uid="{92BD90E3-CA8B-410A-A8C0-57EF54904E56}" name="H.S or less"/>
    <tableColumn id="81" xr3:uid="{54CEFEBE-8C8D-4EF6-83F5-7D4B2529960A}" name="College / Apprenticeship Certificate or Diploma"/>
    <tableColumn id="82" xr3:uid="{B13BC97C-3448-4E80-8D31-A615A4F69FFC}" name="University"/>
    <tableColumn id="83" xr3:uid="{C7CB36AD-8F73-4D00-9415-1169EDF34CEA}" name="Rural"/>
    <tableColumn id="84" xr3:uid="{E8BEDB36-C3AB-44BE-8EFA-7DE27E074147}" name="Other "/>
    <tableColumn id="85" xr3:uid="{91B4CB1E-4267-4B8B-891B-F79DDFE2BA99}" name="None"/>
    <tableColumn id="86" xr3:uid="{1C560403-40B7-4ACB-ADC4-B45C7E7F6CDC}" name="1-4"/>
    <tableColumn id="87" xr3:uid="{51CB7564-6D40-457E-A68E-2F65F349B01F}" name="5+"/>
    <tableColumn id="88" xr3:uid="{266509ED-E6C1-487E-9E32-BAA3EF6653EB}" name="None "/>
    <tableColumn id="89" xr3:uid="{F97A4AAD-3959-4C07-B67F-91EFE21BFCE5}" name="1-4 "/>
    <tableColumn id="90" xr3:uid="{478EDE1E-82A9-4140-B01F-23968C9CF915}" name="5+ "/>
    <tableColumn id="91" xr3:uid="{504840D6-64DC-4D58-B005-2512C894E39D}" name="None  "/>
    <tableColumn id="92" xr3:uid="{59865AEB-AEAA-41E7-94ED-7EF6BB24B456}" name="1-4  "/>
    <tableColumn id="93" xr3:uid="{97DDC9C5-841E-44D5-BCCA-19FC9A642609}" name="5+  "/>
    <tableColumn id="94" xr3:uid="{81B97AA7-1C3A-43E6-91C0-858D0CDC3625}" name="None   "/>
    <tableColumn id="95" xr3:uid="{3199950A-CD36-44C8-A7DA-5D39C267C158}" name="1-4   "/>
    <tableColumn id="96" xr3:uid="{CF83DED0-B482-4A47-9B12-6B852115899E}" name="5+   "/>
    <tableColumn id="97" xr3:uid="{B656D0C8-1451-44DA-8776-51890654BCB3}" name="None    "/>
    <tableColumn id="98" xr3:uid="{BD753BE7-C30E-4D62-A1D5-061259F45A09}" name="1-4    "/>
    <tableColumn id="99" xr3:uid="{88BCECD7-DB59-4A26-B860-C28FEB5D713B}" name="5+    "/>
    <tableColumn id="100" xr3:uid="{3978408B-F674-4750-A9D0-D13B1E037955}" name="None     "/>
    <tableColumn id="101" xr3:uid="{69933174-E744-4A2D-9663-55EB0D212B09}" name="1-4     "/>
    <tableColumn id="102" xr3:uid="{D68C31AB-D49D-437D-8EA9-CA5AB30F7803}" name="5+     "/>
    <tableColumn id="103" xr3:uid="{F69022AE-D02F-4C99-8492-58DD47290111}" name="Yes     "/>
    <tableColumn id="104" xr3:uid="{17C2019B-094B-4A01-825F-CECA99E6EF12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1B9A-6CFB-4F3F-98E2-F0A082C03E95}">
  <sheetPr codeName="Sheet87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0.5561929971406</v>
      </c>
      <c r="C8" s="10">
        <v>0.56215005327629997</v>
      </c>
      <c r="D8" s="10">
        <v>0.54177903508680003</v>
      </c>
      <c r="E8" s="10">
        <v>0.53719580617829998</v>
      </c>
      <c r="F8" s="10">
        <v>0.56415815185160001</v>
      </c>
      <c r="G8" s="10">
        <v>0.54816726992819997</v>
      </c>
      <c r="H8" s="10">
        <v>0.5650236103588</v>
      </c>
      <c r="I8" s="11">
        <v>0.56215005327629997</v>
      </c>
      <c r="J8" s="11">
        <v>0.54177903508680003</v>
      </c>
      <c r="K8" s="11">
        <v>0.56480278092759995</v>
      </c>
      <c r="L8" s="11">
        <v>0.51476244443139996</v>
      </c>
      <c r="M8" s="11">
        <v>0.56415815185160001</v>
      </c>
      <c r="N8" s="11">
        <v>0.54816726992819997</v>
      </c>
      <c r="O8" s="11">
        <v>0.5650236103588</v>
      </c>
      <c r="P8" s="11">
        <v>0.60413980135349998</v>
      </c>
      <c r="Q8" s="10">
        <v>0.58743698931529997</v>
      </c>
      <c r="R8" s="10">
        <v>0.57127987549930004</v>
      </c>
      <c r="S8" s="10">
        <v>0.460383303425</v>
      </c>
      <c r="T8" s="10">
        <v>0.56237046996630002</v>
      </c>
      <c r="U8" s="11">
        <v>0.6609526598787</v>
      </c>
      <c r="V8" s="11">
        <v>0.59429477506450001</v>
      </c>
      <c r="W8" s="11">
        <v>0.61872037049179995</v>
      </c>
      <c r="X8" s="11">
        <v>0.60972214774069999</v>
      </c>
      <c r="Y8" s="11">
        <v>0.56699822515739995</v>
      </c>
      <c r="Z8" s="11">
        <v>0.52139884167899997</v>
      </c>
      <c r="AA8" s="11">
        <v>0.468017648994</v>
      </c>
      <c r="AB8" s="10">
        <v>0.60340067769079997</v>
      </c>
      <c r="AC8" s="10">
        <v>0.61872037049179995</v>
      </c>
      <c r="AD8" s="10">
        <v>0.58887821741849999</v>
      </c>
      <c r="AE8" s="10">
        <v>0.52139884167899997</v>
      </c>
      <c r="AF8" s="10">
        <v>0.468017648994</v>
      </c>
      <c r="AG8" s="11">
        <v>0.57894077534400001</v>
      </c>
      <c r="AH8" s="11">
        <v>0.53180303040389998</v>
      </c>
      <c r="AI8" s="10">
        <v>0.57852563011769997</v>
      </c>
      <c r="AJ8" s="10">
        <v>0.53275985982700003</v>
      </c>
      <c r="AK8" s="10">
        <v>0.58908475655699999</v>
      </c>
      <c r="AL8" s="11">
        <v>0.59206836279719999</v>
      </c>
      <c r="AM8" s="11">
        <v>0.55684836212099997</v>
      </c>
      <c r="AN8" s="10">
        <v>0.49713371470310003</v>
      </c>
      <c r="AO8" s="10">
        <v>0.56086574280419998</v>
      </c>
      <c r="AP8" s="10">
        <v>0.61238008550989997</v>
      </c>
      <c r="AQ8" s="11">
        <v>0.56098041999079995</v>
      </c>
      <c r="AR8" s="11">
        <v>0.53006690931720002</v>
      </c>
      <c r="AS8" s="10">
        <v>0.59456009021209999</v>
      </c>
      <c r="AT8" s="10">
        <v>0.48044650948239997</v>
      </c>
      <c r="AU8" s="11">
        <v>0.55903990263329995</v>
      </c>
      <c r="AV8" s="11">
        <v>0.55657042935269996</v>
      </c>
      <c r="AW8" s="10">
        <v>0.61275487246610005</v>
      </c>
      <c r="AX8" s="10">
        <v>0.50542552930649998</v>
      </c>
      <c r="AY8" s="11">
        <v>0.50532752529030001</v>
      </c>
      <c r="AZ8" s="11">
        <v>0.59593180388959999</v>
      </c>
      <c r="BA8" s="10">
        <v>0.60512264905540003</v>
      </c>
      <c r="BB8" s="10">
        <v>0.64728113405830001</v>
      </c>
      <c r="BC8" s="10">
        <v>0.64511373919320003</v>
      </c>
      <c r="BD8" s="10">
        <v>0.59524827992439999</v>
      </c>
      <c r="BE8" s="10">
        <v>0.68384919788679999</v>
      </c>
      <c r="BF8" s="10">
        <v>0.60592467873629996</v>
      </c>
      <c r="BG8" s="10">
        <v>0.61283046433830002</v>
      </c>
      <c r="BH8" s="10">
        <v>0.61660614950570003</v>
      </c>
      <c r="BI8" s="10">
        <v>0.64207271382770004</v>
      </c>
      <c r="BJ8" s="10">
        <v>0.59142958666099998</v>
      </c>
      <c r="BK8" s="10">
        <v>0.69622154381620005</v>
      </c>
      <c r="BL8" s="10">
        <v>0.52654081555580001</v>
      </c>
      <c r="BM8" s="10">
        <v>0.64688063642509996</v>
      </c>
      <c r="BN8" s="10">
        <v>0.64097227942059998</v>
      </c>
      <c r="BO8" s="10">
        <v>0.59287444610679996</v>
      </c>
      <c r="BP8" s="10">
        <v>0.62503448177109999</v>
      </c>
      <c r="BQ8" s="10">
        <v>0.66874965202850001</v>
      </c>
      <c r="BR8" s="10">
        <v>0.67578059529970003</v>
      </c>
      <c r="BS8" s="10">
        <v>0.63391444820779996</v>
      </c>
      <c r="BT8" s="10">
        <v>0.66186987142359999</v>
      </c>
      <c r="BU8" s="10">
        <v>0.61067633144090006</v>
      </c>
      <c r="BV8" s="10">
        <v>0.60576930290590003</v>
      </c>
      <c r="BW8" s="11">
        <v>0.61345600421549995</v>
      </c>
      <c r="BX8" s="11">
        <v>0.64189065264019995</v>
      </c>
      <c r="BY8" s="11">
        <v>0.62178963012629995</v>
      </c>
      <c r="BZ8" s="10">
        <v>0.61086171850180004</v>
      </c>
      <c r="CA8" s="10">
        <v>0.54849740170140004</v>
      </c>
      <c r="CB8" s="11">
        <v>0.50787399923569998</v>
      </c>
      <c r="CC8" s="11">
        <v>0.55094685584509995</v>
      </c>
      <c r="CD8" s="11">
        <v>0.58605099803640004</v>
      </c>
      <c r="CE8" s="10">
        <v>0.50457538888760001</v>
      </c>
      <c r="CF8" s="10">
        <v>0.56218652052819995</v>
      </c>
      <c r="CG8" s="11">
        <v>0.4936879655127</v>
      </c>
      <c r="CH8" s="11">
        <v>0.5635038560208</v>
      </c>
      <c r="CI8" s="11">
        <v>0.60471364723349996</v>
      </c>
      <c r="CJ8" s="10">
        <v>0.54414702571689999</v>
      </c>
      <c r="CK8" s="10">
        <v>0.56556303040120004</v>
      </c>
      <c r="CL8" s="10">
        <v>0.59589448069679996</v>
      </c>
      <c r="CM8" s="11">
        <v>0.54657826105609997</v>
      </c>
      <c r="CN8" s="11">
        <v>0.58384505452159996</v>
      </c>
      <c r="CO8" s="11">
        <v>0.54474061053279998</v>
      </c>
      <c r="CP8" s="10">
        <v>0.55662487893400003</v>
      </c>
      <c r="CQ8" s="10">
        <v>0.56099517194210002</v>
      </c>
      <c r="CR8" s="10">
        <v>0.51545609881760002</v>
      </c>
      <c r="CS8" s="11">
        <v>0.50115344913549997</v>
      </c>
      <c r="CT8" s="11">
        <v>0.5677317548734</v>
      </c>
      <c r="CU8" s="11">
        <v>0.58311926231709998</v>
      </c>
      <c r="CV8" s="10">
        <v>0.52467154538420002</v>
      </c>
      <c r="CW8" s="10">
        <v>0.56410807133730001</v>
      </c>
      <c r="CX8" s="10">
        <v>0.59360321105570002</v>
      </c>
      <c r="CY8" s="11">
        <v>0.65104267451569997</v>
      </c>
      <c r="CZ8" s="11">
        <v>0.54656061426229996</v>
      </c>
    </row>
    <row r="9" spans="1:104" x14ac:dyDescent="0.3">
      <c r="A9" s="2" t="s">
        <v>239</v>
      </c>
      <c r="B9" s="10">
        <v>0.3700516978401</v>
      </c>
      <c r="C9" s="10">
        <v>0.39308237937189999</v>
      </c>
      <c r="D9" s="10">
        <v>0.37581177012560002</v>
      </c>
      <c r="E9" s="10">
        <v>0.34824923351760001</v>
      </c>
      <c r="F9" s="10">
        <v>0.38473560146079999</v>
      </c>
      <c r="G9" s="10">
        <v>0.34395700497789999</v>
      </c>
      <c r="H9" s="10">
        <v>0.33833727303670003</v>
      </c>
      <c r="I9" s="11">
        <v>0.39308237937189999</v>
      </c>
      <c r="J9" s="11">
        <v>0.37581177012560002</v>
      </c>
      <c r="K9" s="11">
        <v>0.40512074925149999</v>
      </c>
      <c r="L9" s="11">
        <v>0.30203557565970002</v>
      </c>
      <c r="M9" s="11">
        <v>0.38473560146079999</v>
      </c>
      <c r="N9" s="11">
        <v>0.34395700497789999</v>
      </c>
      <c r="O9" s="11">
        <v>0.33833727303670003</v>
      </c>
      <c r="P9" s="11">
        <v>0.3792408760532</v>
      </c>
      <c r="Q9" s="10">
        <v>0.33432432601880002</v>
      </c>
      <c r="R9" s="10">
        <v>0.33101812991500001</v>
      </c>
      <c r="S9" s="10">
        <v>0.32358694658569997</v>
      </c>
      <c r="T9" s="10">
        <v>0.35427541372670002</v>
      </c>
      <c r="U9" s="11">
        <v>0.44960164075280001</v>
      </c>
      <c r="V9" s="11">
        <v>0.42500062545700001</v>
      </c>
      <c r="W9" s="11">
        <v>0.44586337754010003</v>
      </c>
      <c r="X9" s="11">
        <v>0.41607428055939999</v>
      </c>
      <c r="Y9" s="11">
        <v>0.37594139203659999</v>
      </c>
      <c r="Z9" s="11">
        <v>0.31546999085170002</v>
      </c>
      <c r="AA9" s="11">
        <v>0.28974764339550002</v>
      </c>
      <c r="AB9" s="10">
        <v>0.42836128489609998</v>
      </c>
      <c r="AC9" s="10">
        <v>0.44586337754010003</v>
      </c>
      <c r="AD9" s="10">
        <v>0.39649445077270001</v>
      </c>
      <c r="AE9" s="10">
        <v>0.31546999085170002</v>
      </c>
      <c r="AF9" s="10">
        <v>0.28974764339550002</v>
      </c>
      <c r="AG9" s="11">
        <v>0.39912088038690002</v>
      </c>
      <c r="AH9" s="11">
        <v>0.33850501896660001</v>
      </c>
      <c r="AI9" s="10">
        <v>0.39766863612219999</v>
      </c>
      <c r="AJ9" s="10">
        <v>0.33880726860490001</v>
      </c>
      <c r="AK9" s="10">
        <v>0.45836483371429998</v>
      </c>
      <c r="AL9" s="11">
        <v>0.42856908769509999</v>
      </c>
      <c r="AM9" s="11">
        <v>0.36922871843580002</v>
      </c>
      <c r="AN9" s="10">
        <v>0.30598253804179998</v>
      </c>
      <c r="AO9" s="10">
        <v>0.37147741091269998</v>
      </c>
      <c r="AP9" s="10">
        <v>0.43305281452209998</v>
      </c>
      <c r="AQ9" s="11">
        <v>0.38089385501290002</v>
      </c>
      <c r="AR9" s="11">
        <v>0.31088350665309999</v>
      </c>
      <c r="AS9" s="10">
        <v>0.42855390627649997</v>
      </c>
      <c r="AT9" s="10">
        <v>0.25455332528820002</v>
      </c>
      <c r="AU9" s="11">
        <v>0.39032492882519998</v>
      </c>
      <c r="AV9" s="11">
        <v>0.35734608799110001</v>
      </c>
      <c r="AW9" s="10">
        <v>0.45158617974569998</v>
      </c>
      <c r="AX9" s="10">
        <v>0.29686990951199999</v>
      </c>
      <c r="AY9" s="11">
        <v>0.31851345742120002</v>
      </c>
      <c r="AZ9" s="11">
        <v>0.41031610710810001</v>
      </c>
      <c r="BA9" s="10">
        <v>0.44209907703430001</v>
      </c>
      <c r="BB9" s="10">
        <v>0.5110911012514</v>
      </c>
      <c r="BC9" s="10">
        <v>0.46248520048530001</v>
      </c>
      <c r="BD9" s="10">
        <v>0.44857621765170003</v>
      </c>
      <c r="BE9" s="10">
        <v>0.47415322654219999</v>
      </c>
      <c r="BF9" s="10">
        <v>0.45809293589689998</v>
      </c>
      <c r="BG9" s="10">
        <v>0.52354509453639997</v>
      </c>
      <c r="BH9" s="10">
        <v>0.446330377833</v>
      </c>
      <c r="BI9" s="10">
        <v>0.52751406575180004</v>
      </c>
      <c r="BJ9" s="10">
        <v>0.4685481736048</v>
      </c>
      <c r="BK9" s="10">
        <v>0.55098220847409995</v>
      </c>
      <c r="BL9" s="10">
        <v>0.42593055941949998</v>
      </c>
      <c r="BM9" s="10">
        <v>0.48666141475890001</v>
      </c>
      <c r="BN9" s="10">
        <v>0.52458907095310003</v>
      </c>
      <c r="BO9" s="10">
        <v>0.4365262331973</v>
      </c>
      <c r="BP9" s="10">
        <v>0.40425102588090001</v>
      </c>
      <c r="BQ9" s="10">
        <v>0.36344218244940002</v>
      </c>
      <c r="BR9" s="10">
        <v>0.42500426903979999</v>
      </c>
      <c r="BS9" s="10">
        <v>0.50028872862149998</v>
      </c>
      <c r="BT9" s="10">
        <v>0.47396116907309999</v>
      </c>
      <c r="BU9" s="10">
        <v>0.52107814684090004</v>
      </c>
      <c r="BV9" s="10">
        <v>0.57379282787069996</v>
      </c>
      <c r="BW9" s="11">
        <v>0.4537377206373</v>
      </c>
      <c r="BX9" s="11">
        <v>0.48452637754549999</v>
      </c>
      <c r="BY9" s="11">
        <v>0.48884305997380001</v>
      </c>
      <c r="BZ9" s="10">
        <v>0.4113328302366</v>
      </c>
      <c r="CA9" s="10">
        <v>0.36407046684670002</v>
      </c>
      <c r="CB9" s="11">
        <v>0.3136354999073</v>
      </c>
      <c r="CC9" s="11">
        <v>0.34844468865950001</v>
      </c>
      <c r="CD9" s="11">
        <v>0.4134917753988</v>
      </c>
      <c r="CE9" s="10">
        <v>0.29861708536629999</v>
      </c>
      <c r="CF9" s="10">
        <v>0.37794330470679999</v>
      </c>
      <c r="CG9" s="11">
        <v>0.29293162923920002</v>
      </c>
      <c r="CH9" s="11">
        <v>0.37809767983710002</v>
      </c>
      <c r="CI9" s="11">
        <v>0.43523425630130003</v>
      </c>
      <c r="CJ9" s="10">
        <v>0.33989162550219998</v>
      </c>
      <c r="CK9" s="10">
        <v>0.39730259139919999</v>
      </c>
      <c r="CL9" s="10">
        <v>0.43926080848830001</v>
      </c>
      <c r="CM9" s="11">
        <v>0.35254804281090002</v>
      </c>
      <c r="CN9" s="11">
        <v>0.41430089395309999</v>
      </c>
      <c r="CO9" s="11">
        <v>0.44549356210629998</v>
      </c>
      <c r="CP9" s="10">
        <v>0.36486310341959999</v>
      </c>
      <c r="CQ9" s="10">
        <v>0.42501598486379999</v>
      </c>
      <c r="CR9" s="10">
        <v>0.40619652929400002</v>
      </c>
      <c r="CS9" s="11">
        <v>0.2976559107217</v>
      </c>
      <c r="CT9" s="11">
        <v>0.38452083114570001</v>
      </c>
      <c r="CU9" s="11">
        <v>0.40772329419710002</v>
      </c>
      <c r="CV9" s="10">
        <v>0.31632520199629999</v>
      </c>
      <c r="CW9" s="10">
        <v>0.38233319993769999</v>
      </c>
      <c r="CX9" s="10">
        <v>0.44113922692610003</v>
      </c>
      <c r="CY9" s="11">
        <v>0.53054935844840001</v>
      </c>
      <c r="CZ9" s="11">
        <v>0.35375248670050002</v>
      </c>
    </row>
    <row r="10" spans="1:104" x14ac:dyDescent="0.3">
      <c r="A10" s="2" t="s">
        <v>240</v>
      </c>
      <c r="B10" s="12">
        <v>18.614129930050002</v>
      </c>
      <c r="C10" s="12">
        <v>16.90676739045</v>
      </c>
      <c r="D10" s="12">
        <v>16.59672649613</v>
      </c>
      <c r="E10" s="12">
        <v>18.894657266079999</v>
      </c>
      <c r="F10" s="12">
        <v>17.942255039070002</v>
      </c>
      <c r="G10" s="12">
        <v>20.421026495029999</v>
      </c>
      <c r="H10" s="12">
        <v>22.668633732210001</v>
      </c>
      <c r="I10" s="13">
        <v>16.90676739045</v>
      </c>
      <c r="J10" s="13">
        <v>16.59672649613</v>
      </c>
      <c r="K10" s="13">
        <v>15.96820316762</v>
      </c>
      <c r="L10" s="13">
        <v>21.272686877169999</v>
      </c>
      <c r="M10" s="13">
        <v>17.942255039070002</v>
      </c>
      <c r="N10" s="13">
        <v>20.421026495029999</v>
      </c>
      <c r="O10" s="13">
        <v>22.668633732210001</v>
      </c>
      <c r="P10" s="13">
        <v>22.489892530030001</v>
      </c>
      <c r="Q10" s="12">
        <v>25.31126632966</v>
      </c>
      <c r="R10" s="12">
        <v>24.02617455843</v>
      </c>
      <c r="S10" s="12">
        <v>13.67963568393</v>
      </c>
      <c r="T10" s="12">
        <v>20.80950562396</v>
      </c>
      <c r="U10" s="13">
        <v>21.135101912589999</v>
      </c>
      <c r="V10" s="13">
        <v>16.929414960750002</v>
      </c>
      <c r="W10" s="13">
        <v>17.285699295170001</v>
      </c>
      <c r="X10" s="13">
        <v>19.364786718129999</v>
      </c>
      <c r="Y10" s="13">
        <v>19.10568331208</v>
      </c>
      <c r="Z10" s="13">
        <v>20.59288508273</v>
      </c>
      <c r="AA10" s="13">
        <v>17.827000559849999</v>
      </c>
      <c r="AB10" s="12">
        <v>17.50393927947</v>
      </c>
      <c r="AC10" s="12">
        <v>17.285699295170001</v>
      </c>
      <c r="AD10" s="12">
        <v>19.238376664570001</v>
      </c>
      <c r="AE10" s="12">
        <v>20.59288508273</v>
      </c>
      <c r="AF10" s="12">
        <v>17.827000559849999</v>
      </c>
      <c r="AG10" s="13">
        <v>17.98198949571</v>
      </c>
      <c r="AH10" s="13">
        <v>19.329801143729998</v>
      </c>
      <c r="AI10" s="12">
        <v>18.085699399549998</v>
      </c>
      <c r="AJ10" s="12">
        <v>19.395259122220001</v>
      </c>
      <c r="AK10" s="12">
        <v>13.071992284269999</v>
      </c>
      <c r="AL10" s="13">
        <v>16.349927510210001</v>
      </c>
      <c r="AM10" s="13">
        <v>18.761964368529998</v>
      </c>
      <c r="AN10" s="12">
        <v>19.115117666130001</v>
      </c>
      <c r="AO10" s="12">
        <v>18.938833189149999</v>
      </c>
      <c r="AP10" s="12">
        <v>17.932727098779999</v>
      </c>
      <c r="AQ10" s="13">
        <v>18.00865649779</v>
      </c>
      <c r="AR10" s="13">
        <v>21.91834026642</v>
      </c>
      <c r="AS10" s="12">
        <v>16.600618393560001</v>
      </c>
      <c r="AT10" s="12">
        <v>22.58931841942</v>
      </c>
      <c r="AU10" s="13">
        <v>16.871497380809998</v>
      </c>
      <c r="AV10" s="13">
        <v>19.92243413616</v>
      </c>
      <c r="AW10" s="12">
        <v>16.11686927205</v>
      </c>
      <c r="AX10" s="12">
        <v>20.855561979449998</v>
      </c>
      <c r="AY10" s="13">
        <v>18.681406786909999</v>
      </c>
      <c r="AZ10" s="13">
        <v>18.561569678160001</v>
      </c>
      <c r="BA10" s="12">
        <v>16.302357202109999</v>
      </c>
      <c r="BB10" s="12">
        <v>13.619003280699999</v>
      </c>
      <c r="BC10" s="12">
        <v>18.26285387079</v>
      </c>
      <c r="BD10" s="12">
        <v>14.66720622727</v>
      </c>
      <c r="BE10" s="12">
        <v>20.969597134450002</v>
      </c>
      <c r="BF10" s="12">
        <v>14.78317428395</v>
      </c>
      <c r="BG10" s="12">
        <v>8.9285369801879995</v>
      </c>
      <c r="BH10" s="12">
        <v>17.02757716727</v>
      </c>
      <c r="BI10" s="12">
        <v>11.455864807599999</v>
      </c>
      <c r="BJ10" s="12">
        <v>12.28814130562</v>
      </c>
      <c r="BK10" s="12">
        <v>14.52393353421</v>
      </c>
      <c r="BL10" s="12">
        <v>10.06102561362</v>
      </c>
      <c r="BM10" s="12">
        <v>16.021922166620001</v>
      </c>
      <c r="BN10" s="12">
        <v>11.63832084675</v>
      </c>
      <c r="BO10" s="12">
        <v>15.63482129096</v>
      </c>
      <c r="BP10" s="12">
        <v>22.07834558902</v>
      </c>
      <c r="BQ10" s="12">
        <v>30.530746957920002</v>
      </c>
      <c r="BR10" s="12">
        <v>25.077632625989999</v>
      </c>
      <c r="BS10" s="12">
        <v>13.362571958629999</v>
      </c>
      <c r="BT10" s="12">
        <v>18.790870235050001</v>
      </c>
      <c r="BU10" s="12">
        <v>8.9598184599920003</v>
      </c>
      <c r="BV10" s="12">
        <v>3.197647503522</v>
      </c>
      <c r="BW10" s="13">
        <v>15.97182835782</v>
      </c>
      <c r="BX10" s="13">
        <v>15.736427509469999</v>
      </c>
      <c r="BY10" s="13">
        <v>13.29465701526</v>
      </c>
      <c r="BZ10" s="12">
        <v>19.95288882653</v>
      </c>
      <c r="CA10" s="12">
        <v>18.442693485469999</v>
      </c>
      <c r="CB10" s="13">
        <v>19.42384993284</v>
      </c>
      <c r="CC10" s="13">
        <v>20.250216718560001</v>
      </c>
      <c r="CD10" s="13">
        <v>17.25592226377</v>
      </c>
      <c r="CE10" s="12">
        <v>20.595830352130001</v>
      </c>
      <c r="CF10" s="12">
        <v>18.424321582139999</v>
      </c>
      <c r="CG10" s="13">
        <v>20.075633627350001</v>
      </c>
      <c r="CH10" s="13">
        <v>18.54061761837</v>
      </c>
      <c r="CI10" s="13">
        <v>16.94793909322</v>
      </c>
      <c r="CJ10" s="12">
        <v>20.425540021469999</v>
      </c>
      <c r="CK10" s="12">
        <v>16.826043900190001</v>
      </c>
      <c r="CL10" s="12">
        <v>15.66336722084</v>
      </c>
      <c r="CM10" s="13">
        <v>19.40302182452</v>
      </c>
      <c r="CN10" s="13">
        <v>16.95441605685</v>
      </c>
      <c r="CO10" s="13">
        <v>9.9247048426449993</v>
      </c>
      <c r="CP10" s="12">
        <v>19.176177551439999</v>
      </c>
      <c r="CQ10" s="12">
        <v>13.597918707830001</v>
      </c>
      <c r="CR10" s="12">
        <v>10.92595695236</v>
      </c>
      <c r="CS10" s="13">
        <v>20.34975384138</v>
      </c>
      <c r="CT10" s="13">
        <v>18.32109237277</v>
      </c>
      <c r="CU10" s="13">
        <v>17.539596811999999</v>
      </c>
      <c r="CV10" s="12">
        <v>20.83463433879</v>
      </c>
      <c r="CW10" s="12">
        <v>18.17748713996</v>
      </c>
      <c r="CX10" s="12">
        <v>15.24639841296</v>
      </c>
      <c r="CY10" s="13">
        <v>12.049331606739999</v>
      </c>
      <c r="CZ10" s="13">
        <v>19.280812756180001</v>
      </c>
    </row>
    <row r="11" spans="1:104" x14ac:dyDescent="0.3">
      <c r="A11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834c3ac0-0e13-4a8f-8ff4-d40e24ac245c" sqref="A1" xr:uid="{C8E6D924-9D60-490B-A5EC-CC18D6A78EAC}"/>
    <dataValidation allowBlank="1" showErrorMessage="1" prompt="834c3ac0-0e13-4a8f-8ff4-d40e24ac245c" sqref="A2 CZ11" xr:uid="{FB3A3CCF-F2C7-477C-99EB-3649F2CB2654}"/>
  </dataValidations>
  <hyperlinks>
    <hyperlink ref="A1" location="'TOC'!A1" display="Back to TOC" xr:uid="{9BBE3A76-1C9A-4DEA-ABCA-F6CA179E706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Q15_A11Q16_A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2025-05-12T14:34:53Z</dcterms:created>
  <dcterms:modified xsi:type="dcterms:W3CDTF">2025-05-12T14:34:54Z</dcterms:modified>
</cp:coreProperties>
</file>